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0e737c1ba32f4bdb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Timepris" sheetId="1" r:id="Rf201efa486364f32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27ec4b259ac24afe" /><Relationship Type="http://schemas.openxmlformats.org/officeDocument/2006/relationships/worksheet" Target="/xl/worksheets/sheet1.xml" Id="Rf201efa486364f32" /></Relationships>
</file>

<file path=xl/worksheets/sheet1.xml><?xml version="1.0" encoding="utf-8"?>
<x:worksheet xmlns:x="http://schemas.openxmlformats.org/spreadsheetml/2006/main">
  <x:cols>
    <x:col min="1" max="1" width="34" customWidth="1"/>
    <x:col min="2" max="2" width="18" customWidth="1"/>
  </x:cols>
  <x:sheetData>
    <x:row r="1">
      <x:c r="A1" s="1" t="inlineStr">
        <x:is>
          <x:t xml:space="preserve">Timepris-kalkulator</x:t>
        </x:is>
      </x:c>
    </x:row>
    <x:row r="2"/>
    <x:row r="3">
      <x:c r="A3" s="3" t="inlineStr">
        <x:is>
          <x:t xml:space="preserve">Ønsket årslønn (kr)</x:t>
        </x:is>
      </x:c>
      <x:c r="B3" s="4" t="n">
        <x:v>600000</x:v>
      </x:c>
    </x:row>
    <x:row r="4">
      <x:c r="A4" s="3" t="inlineStr">
        <x:is>
          <x:t xml:space="preserve">Sosiale kostn. / overhead (%)</x:t>
        </x:is>
      </x:c>
      <x:c r="B4" s="4" t="n">
        <x:v>40</x:v>
      </x:c>
    </x:row>
    <x:row r="5">
      <x:c r="A5" s="3" t="inlineStr">
        <x:is>
          <x:t xml:space="preserve">Fakturerbare timer pr. år</x:t>
        </x:is>
      </x:c>
      <x:c r="B5" s="4" t="n">
        <x:v>1500</x:v>
      </x:c>
    </x:row>
    <x:row r="6">
      <x:c r="A6" s="3" t="inlineStr">
        <x:is>
          <x:t xml:space="preserve">Ønsket fortjeneste (%)</x:t>
        </x:is>
      </x:c>
      <x:c r="B6" s="4" t="n">
        <x:v>10</x:v>
      </x:c>
    </x:row>
    <x:row r="7"/>
    <x:row r="8">
      <x:c r="A8" s="3" t="inlineStr">
        <x:is>
          <x:t xml:space="preserve">Kostnad pr. år (kr)</x:t>
        </x:is>
      </x:c>
      <x:c r="B8" s="4">
        <x:f>B3*(1+B4/100)</x:f>
      </x:c>
    </x:row>
    <x:row r="9">
      <x:c r="A9" s="3" t="inlineStr">
        <x:is>
          <x:t xml:space="preserve">Timepris selvkost (kr)</x:t>
        </x:is>
      </x:c>
      <x:c r="B9" s="4">
        <x:f>B8/B5</x:f>
      </x:c>
    </x:row>
    <x:row r="10">
      <x:c r="A10" s="1" t="inlineStr">
        <x:is>
          <x:t xml:space="preserve">Anbefalt timepris eks. mva (kr)</x:t>
        </x:is>
      </x:c>
      <x:c r="B10" s="6">
        <x:f>B9*(1+B6/100)</x:f>
      </x:c>
    </x:row>
  </x:sheetData>
  <x:pageMargins left="0.7" right="0.7" top="0.9" bottom="0.9" header="0.3" footer="0.3"/>
  <x:headerFooter>
    <x:oddHeader>&amp;C&amp;"Calibri,Bold"&amp;14&amp;K1E3A5FIUS HOLDING AS</x:oddHeader>
    <x:oddFooter>&amp;C&amp;"Calibri"&amp;9&amp;K5A6B7BIUS HOLDING AS   ·   Org.nr 989 129 228   ·   c/o Investire AS, Fritzners gate 2   ·   0264 OSLO</x:oddFooter>
  </x:headerFooter>
</x:worksheet>
</file>